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<sst xmlns="http://schemas.openxmlformats.org/spreadsheetml/2006/main" count="83" uniqueCount="83">
  <si>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01:00:07 (v.1.18)</t>
  </si>
  <si>
    <t>Сформирован 01.01.2025 01:00:07</t>
  </si>
  <si>
    <t>Акт снятия показаний приборов учета (интервальная форма)</t>
  </si>
  <si>
    <t>за период с 01.12.2024 по 01.01.2025  , профиль 30 минут , профиль 1 час</t>
  </si>
  <si>
    <t xml:space="preserve">яч. ф-4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</si>
  <si>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</si>
  <si>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</si>
  <si>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</si>
  <si>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</si>
  <si>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</si>
  <si>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</si>
  <si>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</si>
  <si>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</si>
  <si>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</si>
  <si>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007251094064387</t>
  </si>
  <si>
    <t>н/д</t>
  </si>
  <si>
    <t/>
  </si>
  <si>
    <t>ПАО "Россети Северный Кавказ"\Филиал "Севкавказэнерго"\Моздокская ГП\ПС "Предмостная" 110/35/6 кВ\РУ-6,0 кВ\СШ-1 6,0 кВ\яч. ф-4 МЭС</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</si>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</sst>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54972114.232260004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601.24809499999992</v>
      </c>
      <c r="C12" s="31">
        <v>558.03633000000002</v>
      </c>
      <c r="D12" s="31">
        <v>557.13763000000017</v>
      </c>
      <c r="E12" s="31">
        <v>577.35852999999997</v>
      </c>
      <c r="F12" s="31">
        <v>283.10232000000002</v>
      </c>
      <c r="G12" s="31">
        <v>602.22363500000006</v>
      </c>
      <c r="H12" s="31">
        <v>616.92004000000009</v>
      </c>
      <c r="I12" s="32">
        <v>651.09057499999994</v>
      </c>
      <c r="J12" s="32">
        <v>339.87446</v>
      </c>
      <c r="K12" s="32">
        <v>785.53448000000003</v>
      </c>
      <c r="L12" s="32">
        <v>841.69411500000012</v>
      </c>
      <c r="M12" s="32">
        <v>849.63531500000022</v>
      </c>
      <c r="N12" s="31">
        <v>427.108385</v>
      </c>
      <c r="O12" s="31">
        <v>808.82864000000006</v>
      </c>
      <c r="P12" s="32">
        <v>766.48912499999994</v>
      </c>
      <c r="Q12" s="32">
        <v>756.11724500000014</v>
      </c>
      <c r="R12" s="32">
        <v>770.40736500000003</v>
      </c>
      <c r="S12" s="32">
        <v>770.93870500000003</v>
      </c>
      <c r="T12" s="32">
        <v>785.25319000000013</v>
      </c>
      <c r="U12" s="32">
        <v>731.08063000000004</v>
      </c>
      <c r="V12" s="32">
        <v>715.40992000000017</v>
      </c>
      <c r="W12" s="31">
        <v>680.32161999999994</v>
      </c>
      <c r="X12" s="31">
        <v>657.23638500000015</v>
      </c>
      <c r="Y12" s="33">
        <v>615.38999000000001</v>
      </c>
      <c r="Z12" s="34">
        <v>15748.436725000001</v>
      </c>
    </row>
    <row r="13">
      <c r="A13" s="30" t="s">
        <v>46</v>
      </c>
      <c r="B13" s="31">
        <v>607.56855000000007</v>
      </c>
      <c r="C13" s="31">
        <v>558.54397000000006</v>
      </c>
      <c r="D13" s="31">
        <v>552.30479000000003</v>
      </c>
      <c r="E13" s="31">
        <v>572.30165000000011</v>
      </c>
      <c r="F13" s="31">
        <v>290.25740500000006</v>
      </c>
      <c r="G13" s="31">
        <v>601.79173500000002</v>
      </c>
      <c r="H13" s="31">
        <v>632.95953500000007</v>
      </c>
      <c r="I13" s="32">
        <v>684.56776000000002</v>
      </c>
      <c r="J13" s="32">
        <v>365.67368499999998</v>
      </c>
      <c r="K13" s="32">
        <v>810.36381499999993</v>
      </c>
      <c r="L13" s="32">
        <v>840.85788500000001</v>
      </c>
      <c r="M13" s="32">
        <v>855.52191500000004</v>
      </c>
      <c r="N13" s="31">
        <v>409.68389500000001</v>
      </c>
      <c r="O13" s="31">
        <v>828.23162000000002</v>
      </c>
      <c r="P13" s="32">
        <v>834.93471000000011</v>
      </c>
      <c r="Q13" s="32">
        <v>836.61174500000004</v>
      </c>
      <c r="R13" s="32">
        <v>849.32680000000005</v>
      </c>
      <c r="S13" s="32">
        <v>834.69581499999993</v>
      </c>
      <c r="T13" s="32">
        <v>834.61856499999999</v>
      </c>
      <c r="U13" s="32">
        <v>747.89643500000011</v>
      </c>
      <c r="V13" s="32">
        <v>732.88224000000002</v>
      </c>
      <c r="W13" s="31">
        <v>686.03110500000003</v>
      </c>
      <c r="X13" s="31">
        <v>648.27571000000012</v>
      </c>
      <c r="Y13" s="33">
        <v>609.66589499999998</v>
      </c>
      <c r="Z13" s="34">
        <v>16225.567230000001</v>
      </c>
    </row>
    <row r="14">
      <c r="A14" s="30" t="s">
        <v>47</v>
      </c>
      <c r="B14" s="31">
        <v>586.83500000000004</v>
      </c>
      <c r="C14" s="31">
        <v>549.95141000000012</v>
      </c>
      <c r="D14" s="31">
        <v>545.56908499999997</v>
      </c>
      <c r="E14" s="31">
        <v>563.38479499999994</v>
      </c>
      <c r="F14" s="31">
        <v>580.34060000000011</v>
      </c>
      <c r="G14" s="31">
        <v>602.067995</v>
      </c>
      <c r="H14" s="31">
        <v>634.66849000000002</v>
      </c>
      <c r="I14" s="32">
        <v>705.52537000000007</v>
      </c>
      <c r="J14" s="32">
        <v>786.95997999999997</v>
      </c>
      <c r="K14" s="32">
        <v>888.28062999999997</v>
      </c>
      <c r="L14" s="32">
        <v>915.2878300000001</v>
      </c>
      <c r="M14" s="32">
        <v>885.30111000000011</v>
      </c>
      <c r="N14" s="31">
        <v>856.74438500000008</v>
      </c>
      <c r="O14" s="31">
        <v>851.53698499999996</v>
      </c>
      <c r="P14" s="32">
        <v>825.26197500000012</v>
      </c>
      <c r="Q14" s="32">
        <v>817.2301799999999</v>
      </c>
      <c r="R14" s="32">
        <v>823.5176100000001</v>
      </c>
      <c r="S14" s="32">
        <v>802.12588500000004</v>
      </c>
      <c r="T14" s="32">
        <v>767.96321499999999</v>
      </c>
      <c r="U14" s="32">
        <v>736.71679499999993</v>
      </c>
      <c r="V14" s="32">
        <v>727.47592500000007</v>
      </c>
      <c r="W14" s="31">
        <v>712.60619500000007</v>
      </c>
      <c r="X14" s="31">
        <v>649.46642000000008</v>
      </c>
      <c r="Y14" s="33">
        <v>627.01675999999998</v>
      </c>
      <c r="Z14" s="34">
        <v>17441.834625</v>
      </c>
    </row>
    <row r="15">
      <c r="A15" s="30" t="s">
        <v>48</v>
      </c>
      <c r="B15" s="31">
        <v>589.72721000000001</v>
      </c>
      <c r="C15" s="31">
        <v>555.55524500000013</v>
      </c>
      <c r="D15" s="31">
        <v>550.73557000000005</v>
      </c>
      <c r="E15" s="31">
        <v>565.1165749999999</v>
      </c>
      <c r="F15" s="31">
        <v>575.91152</v>
      </c>
      <c r="G15" s="31">
        <v>599.36702000000002</v>
      </c>
      <c r="H15" s="31">
        <v>634.94735000000014</v>
      </c>
      <c r="I15" s="32">
        <v>692.98727500000007</v>
      </c>
      <c r="J15" s="32">
        <v>377.77550000000002</v>
      </c>
      <c r="K15" s="32">
        <v>858.17485000000011</v>
      </c>
      <c r="L15" s="32">
        <v>903.63593000000014</v>
      </c>
      <c r="M15" s="32">
        <v>895.35965499999998</v>
      </c>
      <c r="N15" s="31">
        <v>867.14082000000008</v>
      </c>
      <c r="O15" s="31">
        <v>849.71504500000015</v>
      </c>
      <c r="P15" s="32">
        <v>827.30746499999998</v>
      </c>
      <c r="Q15" s="32">
        <v>815.79513499999996</v>
      </c>
      <c r="R15" s="32">
        <v>836.67121000000009</v>
      </c>
      <c r="S15" s="32">
        <v>770.96288000000015</v>
      </c>
      <c r="T15" s="32">
        <v>771.45104499999991</v>
      </c>
      <c r="U15" s="32">
        <v>733.21728499999995</v>
      </c>
      <c r="V15" s="32">
        <v>701.24054000000001</v>
      </c>
      <c r="W15" s="31">
        <v>695.32330499999989</v>
      </c>
      <c r="X15" s="31">
        <v>658.34946500000001</v>
      </c>
      <c r="Y15" s="33">
        <v>620.30789500000003</v>
      </c>
      <c r="Z15" s="34">
        <v>16946.77579</v>
      </c>
    </row>
    <row r="16">
      <c r="A16" s="30" t="s">
        <v>49</v>
      </c>
      <c r="B16" s="31">
        <v>588.01267500000006</v>
      </c>
      <c r="C16" s="31">
        <v>547.33540999999991</v>
      </c>
      <c r="D16" s="31">
        <v>554.20455499999991</v>
      </c>
      <c r="E16" s="31">
        <v>563.59665500000006</v>
      </c>
      <c r="F16" s="31">
        <v>570.37175000000002</v>
      </c>
      <c r="G16" s="31">
        <v>593.59979499999997</v>
      </c>
      <c r="H16" s="31">
        <v>625.3831899999999</v>
      </c>
      <c r="I16" s="32">
        <v>688.15937000000008</v>
      </c>
      <c r="J16" s="32">
        <v>763.71350500000005</v>
      </c>
      <c r="K16" s="32">
        <v>865.85187500000006</v>
      </c>
      <c r="L16" s="32">
        <v>861.78607999999997</v>
      </c>
      <c r="M16" s="32">
        <v>875.31075499999997</v>
      </c>
      <c r="N16" s="31">
        <v>437.00051500000001</v>
      </c>
      <c r="O16" s="31">
        <v>834.60326500000008</v>
      </c>
      <c r="P16" s="32">
        <v>811.15359999999998</v>
      </c>
      <c r="Q16" s="32">
        <v>822.08099000000004</v>
      </c>
      <c r="R16" s="32">
        <v>827.71710999999993</v>
      </c>
      <c r="S16" s="32">
        <v>794.86880500000018</v>
      </c>
      <c r="T16" s="32">
        <v>793.33184000000006</v>
      </c>
      <c r="U16" s="32">
        <v>736.88259499999992</v>
      </c>
      <c r="V16" s="32">
        <v>731.53615000000013</v>
      </c>
      <c r="W16" s="31">
        <v>699.18270500000006</v>
      </c>
      <c r="X16" s="31">
        <v>645.74823000000004</v>
      </c>
      <c r="Y16" s="33">
        <v>619.66269</v>
      </c>
      <c r="Z16" s="34">
        <v>16851.094110000002</v>
      </c>
    </row>
    <row r="17">
      <c r="A17" s="30" t="s">
        <v>50</v>
      </c>
      <c r="B17" s="31">
        <v>579.88719499999991</v>
      </c>
      <c r="C17" s="31">
        <v>551.37157500000001</v>
      </c>
      <c r="D17" s="31">
        <v>542.25323000000003</v>
      </c>
      <c r="E17" s="31">
        <v>569.11175000000003</v>
      </c>
      <c r="F17" s="31">
        <v>572.2791900000002</v>
      </c>
      <c r="G17" s="31">
        <v>596.35758499999997</v>
      </c>
      <c r="H17" s="31">
        <v>616.10641500000008</v>
      </c>
      <c r="I17" s="32">
        <v>696.26834500000007</v>
      </c>
      <c r="J17" s="32">
        <v>372.71812</v>
      </c>
      <c r="K17" s="32">
        <v>864.69412</v>
      </c>
      <c r="L17" s="32">
        <v>866.69249500000001</v>
      </c>
      <c r="M17" s="32">
        <v>884.74120999999991</v>
      </c>
      <c r="N17" s="31">
        <v>435.33125000000001</v>
      </c>
      <c r="O17" s="31">
        <v>832.07640500000002</v>
      </c>
      <c r="P17" s="32">
        <v>799.29949999999997</v>
      </c>
      <c r="Q17" s="32">
        <v>793.93493999999998</v>
      </c>
      <c r="R17" s="32">
        <v>792.9290749999999</v>
      </c>
      <c r="S17" s="32">
        <v>788.77372500000001</v>
      </c>
      <c r="T17" s="32">
        <v>785.25538500000005</v>
      </c>
      <c r="U17" s="32">
        <v>724.14906000000008</v>
      </c>
      <c r="V17" s="32">
        <v>704.98313999999993</v>
      </c>
      <c r="W17" s="31">
        <v>684.43908999999996</v>
      </c>
      <c r="X17" s="31">
        <v>642.76244500000007</v>
      </c>
      <c r="Y17" s="33">
        <v>608.99691500000006</v>
      </c>
      <c r="Z17" s="34">
        <v>16305.41216</v>
      </c>
    </row>
    <row r="18">
      <c r="A18" s="30" t="s">
        <v>51</v>
      </c>
      <c r="B18" s="31">
        <v>565.79892500000005</v>
      </c>
      <c r="C18" s="31">
        <v>542.7355500000001</v>
      </c>
      <c r="D18" s="31">
        <v>527.62454000000002</v>
      </c>
      <c r="E18" s="31">
        <v>543.35396500000002</v>
      </c>
      <c r="F18" s="31">
        <v>272.22652500000004</v>
      </c>
      <c r="G18" s="31">
        <v>589.86430000000007</v>
      </c>
      <c r="H18" s="31">
        <v>599.72477000000003</v>
      </c>
      <c r="I18" s="32">
        <v>635.9699250000001</v>
      </c>
      <c r="J18" s="32">
        <v>350.02441499999998</v>
      </c>
      <c r="K18" s="32">
        <v>800.11470500000007</v>
      </c>
      <c r="L18" s="32">
        <v>829.35032500000023</v>
      </c>
      <c r="M18" s="32">
        <v>845.81165499999997</v>
      </c>
      <c r="N18" s="31">
        <v>412.34979499999997</v>
      </c>
      <c r="O18" s="31">
        <v>791.32070500000009</v>
      </c>
      <c r="P18" s="32">
        <v>769.21549000000005</v>
      </c>
      <c r="Q18" s="32">
        <v>752.55820500000004</v>
      </c>
      <c r="R18" s="32">
        <v>789.45403499999986</v>
      </c>
      <c r="S18" s="32">
        <v>771.34046999999998</v>
      </c>
      <c r="T18" s="32">
        <v>753.06799000000001</v>
      </c>
      <c r="U18" s="32">
        <v>734.50677499999995</v>
      </c>
      <c r="V18" s="32">
        <v>696.87929000000008</v>
      </c>
      <c r="W18" s="31">
        <v>691.03941999999995</v>
      </c>
      <c r="X18" s="31">
        <v>653.41002500000002</v>
      </c>
      <c r="Y18" s="33">
        <v>602.81684499999994</v>
      </c>
      <c r="Z18" s="34">
        <v>15520.558645000001</v>
      </c>
    </row>
    <row r="19">
      <c r="A19" s="30" t="s">
        <v>52</v>
      </c>
      <c r="B19" s="31">
        <v>587.79422999999997</v>
      </c>
      <c r="C19" s="31">
        <v>540.84782499999994</v>
      </c>
      <c r="D19" s="31">
        <v>541.73913000000016</v>
      </c>
      <c r="E19" s="31">
        <v>548.86138500000015</v>
      </c>
      <c r="F19" s="31">
        <v>271.13003500000008</v>
      </c>
      <c r="G19" s="31">
        <v>583.92510500000014</v>
      </c>
      <c r="H19" s="31">
        <v>601.05995999999993</v>
      </c>
      <c r="I19" s="32">
        <v>616.21196500000008</v>
      </c>
      <c r="J19" s="32">
        <v>312.68439499999999</v>
      </c>
      <c r="K19" s="32">
        <v>737.68494000000021</v>
      </c>
      <c r="L19" s="32">
        <v>807.05015500000002</v>
      </c>
      <c r="M19" s="32">
        <v>814.43495500000006</v>
      </c>
      <c r="N19" s="31">
        <v>424.23496</v>
      </c>
      <c r="O19" s="31">
        <v>790.08438999999998</v>
      </c>
      <c r="P19" s="32">
        <v>714.69302500000015</v>
      </c>
      <c r="Q19" s="32">
        <v>708.27889500000003</v>
      </c>
      <c r="R19" s="32">
        <v>744.13895500000012</v>
      </c>
      <c r="S19" s="32">
        <v>755.83577500000013</v>
      </c>
      <c r="T19" s="32">
        <v>751.47265999999991</v>
      </c>
      <c r="U19" s="32">
        <v>705.05767000000014</v>
      </c>
      <c r="V19" s="32">
        <v>344.36347499999999</v>
      </c>
      <c r="W19" s="31">
        <v>661.12093500000003</v>
      </c>
      <c r="X19" s="31">
        <v>636.63849500000003</v>
      </c>
      <c r="Y19" s="33">
        <v>601.88379000000009</v>
      </c>
      <c r="Z19" s="34">
        <v>14801.227105</v>
      </c>
    </row>
    <row r="20">
      <c r="A20" s="30" t="s">
        <v>53</v>
      </c>
      <c r="B20" s="31">
        <v>568.24076000000002</v>
      </c>
      <c r="C20" s="31">
        <v>528.68702000000008</v>
      </c>
      <c r="D20" s="31">
        <v>522.41305999999997</v>
      </c>
      <c r="E20" s="31">
        <v>549.32396500000004</v>
      </c>
      <c r="F20" s="31">
        <v>272.29437999999999</v>
      </c>
      <c r="G20" s="31">
        <v>578.84414000000004</v>
      </c>
      <c r="H20" s="31">
        <v>603.19505000000004</v>
      </c>
      <c r="I20" s="32">
        <v>642.76294999999993</v>
      </c>
      <c r="J20" s="32">
        <v>720.82131000000004</v>
      </c>
      <c r="K20" s="32">
        <v>785.44581000000005</v>
      </c>
      <c r="L20" s="32">
        <v>786.35628000000008</v>
      </c>
      <c r="M20" s="32">
        <v>780.86972000000014</v>
      </c>
      <c r="N20" s="31">
        <v>791.06126000000006</v>
      </c>
      <c r="O20" s="31">
        <v>761.65446999999995</v>
      </c>
      <c r="P20" s="32">
        <v>765.43323999999996</v>
      </c>
      <c r="Q20" s="32">
        <v>758.51215999999988</v>
      </c>
      <c r="R20" s="32">
        <v>779.06575499999985</v>
      </c>
      <c r="S20" s="32">
        <v>773.85172999999998</v>
      </c>
      <c r="T20" s="32">
        <v>747.85206000000005</v>
      </c>
      <c r="U20" s="32">
        <v>695.52755500000012</v>
      </c>
      <c r="V20" s="32">
        <v>688.70938000000012</v>
      </c>
      <c r="W20" s="31">
        <v>664.35482500000012</v>
      </c>
      <c r="X20" s="31">
        <v>631.25164500000005</v>
      </c>
      <c r="Y20" s="33">
        <v>587.73260000000005</v>
      </c>
      <c r="Z20" s="34">
        <v>15984.261125000003</v>
      </c>
    </row>
    <row r="21">
      <c r="A21" s="30" t="s">
        <v>54</v>
      </c>
      <c r="B21" s="31">
        <v>570.64609500000006</v>
      </c>
      <c r="C21" s="31">
        <v>534.06569999999999</v>
      </c>
      <c r="D21" s="31">
        <v>523.83032000000003</v>
      </c>
      <c r="E21" s="31">
        <v>550.60000500000001</v>
      </c>
      <c r="F21" s="31">
        <v>272.52416499999998</v>
      </c>
      <c r="G21" s="31">
        <v>580.87923499999999</v>
      </c>
      <c r="H21" s="31">
        <v>603.46131000000003</v>
      </c>
      <c r="I21" s="32">
        <v>662.05534999999998</v>
      </c>
      <c r="J21" s="32">
        <v>349.08575999999999</v>
      </c>
      <c r="K21" s="32">
        <v>831.99558500000001</v>
      </c>
      <c r="L21" s="32">
        <v>841.07651499999997</v>
      </c>
      <c r="M21" s="32">
        <v>850.16846999999996</v>
      </c>
      <c r="N21" s="31">
        <v>420.06821500000007</v>
      </c>
      <c r="O21" s="31">
        <v>799.65310499999998</v>
      </c>
      <c r="P21" s="32">
        <v>782.84318500000006</v>
      </c>
      <c r="Q21" s="32">
        <v>783.934665</v>
      </c>
      <c r="R21" s="32">
        <v>396.37093499999997</v>
      </c>
      <c r="S21" s="32">
        <v>765.1189300000002</v>
      </c>
      <c r="T21" s="32">
        <v>740.98295999999993</v>
      </c>
      <c r="U21" s="32">
        <v>700.11369999999999</v>
      </c>
      <c r="V21" s="32">
        <v>344.47913</v>
      </c>
      <c r="W21" s="31">
        <v>675.04608500000006</v>
      </c>
      <c r="X21" s="31">
        <v>641.16557000000012</v>
      </c>
      <c r="Y21" s="33">
        <v>598.054215</v>
      </c>
      <c r="Z21" s="34">
        <v>14818.219204999999</v>
      </c>
    </row>
    <row r="22">
      <c r="A22" s="30" t="s">
        <v>55</v>
      </c>
      <c r="B22" s="31">
        <v>566.13008500000012</v>
      </c>
      <c r="C22" s="31">
        <v>538.77966500000002</v>
      </c>
      <c r="D22" s="31">
        <v>536.16840999999988</v>
      </c>
      <c r="E22" s="31">
        <v>553.42824500000006</v>
      </c>
      <c r="F22" s="31">
        <v>557.47063500000002</v>
      </c>
      <c r="G22" s="31">
        <v>587.2794600000002</v>
      </c>
      <c r="H22" s="31">
        <v>604.85534499999994</v>
      </c>
      <c r="I22" s="32">
        <v>680.56884000000014</v>
      </c>
      <c r="J22" s="32">
        <v>752.56931499999996</v>
      </c>
      <c r="K22" s="32">
        <v>833.33058499999993</v>
      </c>
      <c r="L22" s="32">
        <v>829.15715999999998</v>
      </c>
      <c r="M22" s="32">
        <v>872.12858000000006</v>
      </c>
      <c r="N22" s="31">
        <v>843.91817999999989</v>
      </c>
      <c r="O22" s="31">
        <v>801.90606000000014</v>
      </c>
      <c r="P22" s="32">
        <v>788.96190999999988</v>
      </c>
      <c r="Q22" s="32">
        <v>778.82044500000006</v>
      </c>
      <c r="R22" s="32">
        <v>784.49201500000004</v>
      </c>
      <c r="S22" s="32">
        <v>768.78052000000002</v>
      </c>
      <c r="T22" s="32">
        <v>738.12026500000002</v>
      </c>
      <c r="U22" s="32">
        <v>699.78997500000003</v>
      </c>
      <c r="V22" s="32">
        <v>689.73851500000012</v>
      </c>
      <c r="W22" s="31">
        <v>663.09976499999993</v>
      </c>
      <c r="X22" s="31">
        <v>632.10394500000007</v>
      </c>
      <c r="Y22" s="33">
        <v>592.28899500000011</v>
      </c>
      <c r="Z22" s="34">
        <v>16693.886915000003</v>
      </c>
    </row>
    <row r="23">
      <c r="A23" s="30" t="s">
        <v>56</v>
      </c>
      <c r="B23" s="31">
        <v>573.96133000000009</v>
      </c>
      <c r="C23" s="31">
        <v>540.32819000000018</v>
      </c>
      <c r="D23" s="31">
        <v>536.02257000000009</v>
      </c>
      <c r="E23" s="31">
        <v>546.240095</v>
      </c>
      <c r="F23" s="31">
        <v>553.12171000000001</v>
      </c>
      <c r="G23" s="31">
        <v>581.23853000000008</v>
      </c>
      <c r="H23" s="31">
        <v>609.74919999999997</v>
      </c>
      <c r="I23" s="32">
        <v>675.17595500000004</v>
      </c>
      <c r="J23" s="32">
        <v>758.60987</v>
      </c>
      <c r="K23" s="32">
        <v>849.47958000000006</v>
      </c>
      <c r="L23" s="32">
        <v>856.66742500000009</v>
      </c>
      <c r="M23" s="32">
        <v>849.90892000000019</v>
      </c>
      <c r="N23" s="31">
        <v>413.16170500000004</v>
      </c>
      <c r="O23" s="31">
        <v>777.6389099999999</v>
      </c>
      <c r="P23" s="32">
        <v>766.95311000000004</v>
      </c>
      <c r="Q23" s="32">
        <v>768.4443</v>
      </c>
      <c r="R23" s="32">
        <v>772.93016499999999</v>
      </c>
      <c r="S23" s="32">
        <v>738.94615499999998</v>
      </c>
      <c r="T23" s="32">
        <v>741.49934999999994</v>
      </c>
      <c r="U23" s="32">
        <v>709.44270999999992</v>
      </c>
      <c r="V23" s="32">
        <v>691.68155000000002</v>
      </c>
      <c r="W23" s="31">
        <v>668.7968249999999</v>
      </c>
      <c r="X23" s="31">
        <v>640.02826000000005</v>
      </c>
      <c r="Y23" s="33">
        <v>589.01939500000003</v>
      </c>
      <c r="Z23" s="34">
        <v>16209.04581</v>
      </c>
    </row>
    <row r="24">
      <c r="A24" s="30" t="s">
        <v>57</v>
      </c>
      <c r="B24" s="31">
        <v>566.05577500000015</v>
      </c>
      <c r="C24" s="31">
        <v>529.12080000000003</v>
      </c>
      <c r="D24" s="31">
        <v>529.76982499999997</v>
      </c>
      <c r="E24" s="31">
        <v>546.13042000000019</v>
      </c>
      <c r="F24" s="31">
        <v>553.36880500000018</v>
      </c>
      <c r="G24" s="31">
        <v>584.17534499999999</v>
      </c>
      <c r="H24" s="31">
        <v>607.80923499999994</v>
      </c>
      <c r="I24" s="32">
        <v>653.84402</v>
      </c>
      <c r="J24" s="32">
        <v>723.24824500000011</v>
      </c>
      <c r="K24" s="32">
        <v>820.98636500000009</v>
      </c>
      <c r="L24" s="32">
        <v>841.59469999999999</v>
      </c>
      <c r="M24" s="32">
        <v>837.32147500000008</v>
      </c>
      <c r="N24" s="31">
        <v>798.78101000000026</v>
      </c>
      <c r="O24" s="31">
        <v>808.07631000000003</v>
      </c>
      <c r="P24" s="32">
        <v>779.57975499999998</v>
      </c>
      <c r="Q24" s="32">
        <v>799.84033000000011</v>
      </c>
      <c r="R24" s="32">
        <v>807.06216999999992</v>
      </c>
      <c r="S24" s="32">
        <v>758.17685000000006</v>
      </c>
      <c r="T24" s="32">
        <v>749.87092000000018</v>
      </c>
      <c r="U24" s="32">
        <v>715.8818500000001</v>
      </c>
      <c r="V24" s="32">
        <v>711.458395</v>
      </c>
      <c r="W24" s="31">
        <v>698.60556000000008</v>
      </c>
      <c r="X24" s="31">
        <v>660.25307499999997</v>
      </c>
      <c r="Y24" s="33">
        <v>603.86487999999997</v>
      </c>
      <c r="Z24" s="34">
        <v>16684.876115000003</v>
      </c>
    </row>
    <row r="25">
      <c r="A25" s="30" t="s">
        <v>58</v>
      </c>
      <c r="B25" s="31">
        <v>582.60684000000003</v>
      </c>
      <c r="C25" s="31">
        <v>541.16518500000006</v>
      </c>
      <c r="D25" s="31">
        <v>535.33783000000005</v>
      </c>
      <c r="E25" s="31">
        <v>556.55334000000005</v>
      </c>
      <c r="F25" s="31">
        <v>573.99788000000001</v>
      </c>
      <c r="G25" s="31">
        <v>589.79707000000019</v>
      </c>
      <c r="H25" s="31">
        <v>608.04545999999993</v>
      </c>
      <c r="I25" s="32">
        <v>654.67284000000006</v>
      </c>
      <c r="J25" s="32">
        <v>755.95050000000003</v>
      </c>
      <c r="K25" s="32">
        <v>839.09078</v>
      </c>
      <c r="L25" s="32">
        <v>845.65739500000007</v>
      </c>
      <c r="M25" s="32">
        <v>858.71634499999993</v>
      </c>
      <c r="N25" s="31">
        <v>842.91749000000004</v>
      </c>
      <c r="O25" s="31">
        <v>815.32712000000004</v>
      </c>
      <c r="P25" s="32">
        <v>760.27687000000003</v>
      </c>
      <c r="Q25" s="32">
        <v>751.57077500000014</v>
      </c>
      <c r="R25" s="32">
        <v>795.94988499999999</v>
      </c>
      <c r="S25" s="32">
        <v>782.44655</v>
      </c>
      <c r="T25" s="32">
        <v>791.03870500000005</v>
      </c>
      <c r="U25" s="32">
        <v>725.86462500000005</v>
      </c>
      <c r="V25" s="32">
        <v>718.09673000000009</v>
      </c>
      <c r="W25" s="31">
        <v>691.99567000000013</v>
      </c>
      <c r="X25" s="31">
        <v>666.59493500000008</v>
      </c>
      <c r="Y25" s="33">
        <v>614.08014500000002</v>
      </c>
      <c r="Z25" s="34">
        <v>16897.750964999999</v>
      </c>
    </row>
    <row r="26">
      <c r="A26" s="30" t="s">
        <v>59</v>
      </c>
      <c r="B26" s="31">
        <v>595.79451000000006</v>
      </c>
      <c r="C26" s="31">
        <v>554.78201000000001</v>
      </c>
      <c r="D26" s="31">
        <v>546.49238500000001</v>
      </c>
      <c r="E26" s="31">
        <v>562.90054499999997</v>
      </c>
      <c r="F26" s="31">
        <v>576.00443500000006</v>
      </c>
      <c r="G26" s="31">
        <v>597.48730499999988</v>
      </c>
      <c r="H26" s="31">
        <v>612.71002499999997</v>
      </c>
      <c r="I26" s="32">
        <v>664.36221499999999</v>
      </c>
      <c r="J26" s="32">
        <v>722.407105</v>
      </c>
      <c r="K26" s="32">
        <v>806.30056500000023</v>
      </c>
      <c r="L26" s="32">
        <v>836.27796500000011</v>
      </c>
      <c r="M26" s="32">
        <v>847.96080500000016</v>
      </c>
      <c r="N26" s="31">
        <v>832.52859000000012</v>
      </c>
      <c r="O26" s="31">
        <v>797.48914000000002</v>
      </c>
      <c r="P26" s="32">
        <v>736.56361000000004</v>
      </c>
      <c r="Q26" s="32">
        <v>752.16801499999997</v>
      </c>
      <c r="R26" s="32">
        <v>769.11502000000007</v>
      </c>
      <c r="S26" s="32">
        <v>759.90472</v>
      </c>
      <c r="T26" s="32">
        <v>767.55435499999999</v>
      </c>
      <c r="U26" s="32">
        <v>736.89813500000002</v>
      </c>
      <c r="V26" s="32">
        <v>733.54156</v>
      </c>
      <c r="W26" s="31">
        <v>717.4456100000001</v>
      </c>
      <c r="X26" s="31">
        <v>664.62073500000008</v>
      </c>
      <c r="Y26" s="33">
        <v>626.68995999999993</v>
      </c>
      <c r="Z26" s="34">
        <v>16817.999319999999</v>
      </c>
    </row>
    <row r="27">
      <c r="A27" s="30" t="s">
        <v>60</v>
      </c>
      <c r="B27" s="31">
        <v>583.14938500000005</v>
      </c>
      <c r="C27" s="31">
        <v>551.85883000000013</v>
      </c>
      <c r="D27" s="31">
        <v>551.19281000000001</v>
      </c>
      <c r="E27" s="31">
        <v>570.11696999999992</v>
      </c>
      <c r="F27" s="31">
        <v>575.252655</v>
      </c>
      <c r="G27" s="31">
        <v>593.24007000000006</v>
      </c>
      <c r="H27" s="31">
        <v>621.2187550000001</v>
      </c>
      <c r="I27" s="32">
        <v>685.35626000000002</v>
      </c>
      <c r="J27" s="32">
        <v>747.80376000000001</v>
      </c>
      <c r="K27" s="32">
        <v>827.66428000000008</v>
      </c>
      <c r="L27" s="32">
        <v>832.75423000000001</v>
      </c>
      <c r="M27" s="32">
        <v>857.74741000000006</v>
      </c>
      <c r="N27" s="31">
        <v>416.89620000000002</v>
      </c>
      <c r="O27" s="31">
        <v>807.81111500000009</v>
      </c>
      <c r="P27" s="32">
        <v>809.7592350000001</v>
      </c>
      <c r="Q27" s="32">
        <v>837.92309499999999</v>
      </c>
      <c r="R27" s="32">
        <v>851.09143500000005</v>
      </c>
      <c r="S27" s="32">
        <v>816.35117999999989</v>
      </c>
      <c r="T27" s="32">
        <v>794.18964500000004</v>
      </c>
      <c r="U27" s="32">
        <v>746.72305499999993</v>
      </c>
      <c r="V27" s="32">
        <v>737.1637300000001</v>
      </c>
      <c r="W27" s="31">
        <v>659.34381500000018</v>
      </c>
      <c r="X27" s="31">
        <v>650.82149500000003</v>
      </c>
      <c r="Y27" s="33">
        <v>612.40456000000006</v>
      </c>
      <c r="Z27" s="34">
        <v>16737.833975000001</v>
      </c>
    </row>
    <row r="28">
      <c r="A28" s="30" t="s">
        <v>61</v>
      </c>
      <c r="B28" s="31">
        <v>583.54480000000001</v>
      </c>
      <c r="C28" s="31">
        <v>555.96661500000005</v>
      </c>
      <c r="D28" s="31">
        <v>548.2080450000002</v>
      </c>
      <c r="E28" s="31">
        <v>566.45409999999993</v>
      </c>
      <c r="F28" s="31">
        <v>586.75716000000011</v>
      </c>
      <c r="G28" s="31">
        <v>607.36363000000017</v>
      </c>
      <c r="H28" s="31">
        <v>646.61869999999999</v>
      </c>
      <c r="I28" s="32">
        <v>687.20877000000007</v>
      </c>
      <c r="J28" s="32">
        <v>770.12930000000006</v>
      </c>
      <c r="K28" s="32">
        <v>871.59648000000004</v>
      </c>
      <c r="L28" s="32">
        <v>891.45912999999996</v>
      </c>
      <c r="M28" s="32">
        <v>914.29205000000002</v>
      </c>
      <c r="N28" s="31">
        <v>450.67896999999999</v>
      </c>
      <c r="O28" s="31">
        <v>888.16523499999994</v>
      </c>
      <c r="P28" s="32">
        <v>861.11259499999994</v>
      </c>
      <c r="Q28" s="32">
        <v>869.03844000000015</v>
      </c>
      <c r="R28" s="32">
        <v>849.60613499999999</v>
      </c>
      <c r="S28" s="32">
        <v>820.07569999999998</v>
      </c>
      <c r="T28" s="32">
        <v>770.18320500000004</v>
      </c>
      <c r="U28" s="32">
        <v>730.66026999999997</v>
      </c>
      <c r="V28" s="32">
        <v>703.33116000000018</v>
      </c>
      <c r="W28" s="31">
        <v>688.83159499999999</v>
      </c>
      <c r="X28" s="31">
        <v>644.97146500000008</v>
      </c>
      <c r="Y28" s="33">
        <v>614.55795500000011</v>
      </c>
      <c r="Z28" s="34">
        <v>17120.811504999998</v>
      </c>
    </row>
    <row r="29">
      <c r="A29" s="30" t="s">
        <v>62</v>
      </c>
      <c r="B29" s="31">
        <v>578.83145500000012</v>
      </c>
      <c r="C29" s="31">
        <v>557.56766500000003</v>
      </c>
      <c r="D29" s="31">
        <v>541.24532000000011</v>
      </c>
      <c r="E29" s="31">
        <v>554.92498999999998</v>
      </c>
      <c r="F29" s="31">
        <v>566.77515500000004</v>
      </c>
      <c r="G29" s="31">
        <v>594.57444999999996</v>
      </c>
      <c r="H29" s="31">
        <v>636.45095500000002</v>
      </c>
      <c r="I29" s="32">
        <v>711.72514000000001</v>
      </c>
      <c r="J29" s="32">
        <v>389.62549999999999</v>
      </c>
      <c r="K29" s="32">
        <v>872.05729500000018</v>
      </c>
      <c r="L29" s="32">
        <v>879.35619500000007</v>
      </c>
      <c r="M29" s="32">
        <v>901.882745</v>
      </c>
      <c r="N29" s="31">
        <v>431.779765</v>
      </c>
      <c r="O29" s="31">
        <v>832.4761850000001</v>
      </c>
      <c r="P29" s="32">
        <v>803.224875</v>
      </c>
      <c r="Q29" s="32">
        <v>793.12575000000004</v>
      </c>
      <c r="R29" s="32">
        <v>853.25369500000011</v>
      </c>
      <c r="S29" s="32">
        <v>838.67349500000012</v>
      </c>
      <c r="T29" s="32">
        <v>800.44722500000012</v>
      </c>
      <c r="U29" s="32">
        <v>735.82916</v>
      </c>
      <c r="V29" s="32">
        <v>712.66794499999992</v>
      </c>
      <c r="W29" s="31">
        <v>678.69065000000001</v>
      </c>
      <c r="X29" s="31">
        <v>645.67339500000003</v>
      </c>
      <c r="Y29" s="33">
        <v>610.17608499999994</v>
      </c>
      <c r="Z29" s="34">
        <v>16521.035090000001</v>
      </c>
    </row>
    <row r="30">
      <c r="A30" s="30" t="s">
        <v>63</v>
      </c>
      <c r="B30" s="31">
        <v>580.37672499999996</v>
      </c>
      <c r="C30" s="31">
        <v>555.9101800000002</v>
      </c>
      <c r="D30" s="31">
        <v>544.31925000000001</v>
      </c>
      <c r="E30" s="31">
        <v>560.78820500000006</v>
      </c>
      <c r="F30" s="31">
        <v>569.48182499999996</v>
      </c>
      <c r="G30" s="31">
        <v>601.41377499999987</v>
      </c>
      <c r="H30" s="31">
        <v>634.77897999999993</v>
      </c>
      <c r="I30" s="32">
        <v>699.8676999999999</v>
      </c>
      <c r="J30" s="32">
        <v>785.96513000000016</v>
      </c>
      <c r="K30" s="32">
        <v>879.47168500000009</v>
      </c>
      <c r="L30" s="32">
        <v>852.50510999999995</v>
      </c>
      <c r="M30" s="32">
        <v>851.02114500000027</v>
      </c>
      <c r="N30" s="31">
        <v>833.34603000000004</v>
      </c>
      <c r="O30" s="31">
        <v>798.05572000000006</v>
      </c>
      <c r="P30" s="32">
        <v>775.47018500000001</v>
      </c>
      <c r="Q30" s="32">
        <v>787.29636500000004</v>
      </c>
      <c r="R30" s="32">
        <v>821.67205500000011</v>
      </c>
      <c r="S30" s="32">
        <v>782.47246500000006</v>
      </c>
      <c r="T30" s="32">
        <v>766.21613500000001</v>
      </c>
      <c r="U30" s="32">
        <v>742.743515</v>
      </c>
      <c r="V30" s="32">
        <v>362.37373500000001</v>
      </c>
      <c r="W30" s="31">
        <v>692.93549000000007</v>
      </c>
      <c r="X30" s="31">
        <v>648.96178500000019</v>
      </c>
      <c r="Y30" s="33">
        <v>604.7173049999999</v>
      </c>
      <c r="Z30" s="34">
        <v>16732.160495</v>
      </c>
    </row>
    <row r="31">
      <c r="A31" s="30" t="s">
        <v>64</v>
      </c>
      <c r="B31" s="31">
        <v>590.23389500000008</v>
      </c>
      <c r="C31" s="31">
        <v>551.96952499999998</v>
      </c>
      <c r="D31" s="31">
        <v>555.70450000000005</v>
      </c>
      <c r="E31" s="31">
        <v>571.49823000000004</v>
      </c>
      <c r="F31" s="31">
        <v>574.09751500000004</v>
      </c>
      <c r="G31" s="31">
        <v>606.11329000000001</v>
      </c>
      <c r="H31" s="31">
        <v>634.69648000000007</v>
      </c>
      <c r="I31" s="32">
        <v>680.7010150000001</v>
      </c>
      <c r="J31" s="32">
        <v>376.07090500000004</v>
      </c>
      <c r="K31" s="32">
        <v>842.66743999999994</v>
      </c>
      <c r="L31" s="32">
        <v>855.51171500000009</v>
      </c>
      <c r="M31" s="32">
        <v>856.01877999999999</v>
      </c>
      <c r="N31" s="31">
        <v>831.35194999999999</v>
      </c>
      <c r="O31" s="31">
        <v>805.63948500000015</v>
      </c>
      <c r="P31" s="32">
        <v>803.02155499999992</v>
      </c>
      <c r="Q31" s="32">
        <v>793.92769499999997</v>
      </c>
      <c r="R31" s="32">
        <v>763.06922500000007</v>
      </c>
      <c r="S31" s="32">
        <v>809.29262500000004</v>
      </c>
      <c r="T31" s="32">
        <v>811.58161000000007</v>
      </c>
      <c r="U31" s="32">
        <v>757.765175</v>
      </c>
      <c r="V31" s="32">
        <v>363.300635</v>
      </c>
      <c r="W31" s="31">
        <v>702.71153499999991</v>
      </c>
      <c r="X31" s="31">
        <v>677.36480000000006</v>
      </c>
      <c r="Y31" s="33">
        <v>614.26086500000008</v>
      </c>
      <c r="Z31" s="34">
        <v>16428.570445000001</v>
      </c>
    </row>
    <row r="32">
      <c r="A32" s="30" t="s">
        <v>65</v>
      </c>
      <c r="B32" s="31">
        <v>595.53475500000002</v>
      </c>
      <c r="C32" s="31">
        <v>555.56626500000004</v>
      </c>
      <c r="D32" s="31">
        <v>545.88914</v>
      </c>
      <c r="E32" s="31">
        <v>569.44420500000012</v>
      </c>
      <c r="F32" s="31">
        <v>577.4521850000001</v>
      </c>
      <c r="G32" s="31">
        <v>605.10225500000001</v>
      </c>
      <c r="H32" s="31">
        <v>636.20359999999994</v>
      </c>
      <c r="I32" s="32">
        <v>674.71511499999997</v>
      </c>
      <c r="J32" s="32">
        <v>359.79237499999999</v>
      </c>
      <c r="K32" s="32">
        <v>807.51671499999998</v>
      </c>
      <c r="L32" s="32">
        <v>829.83279500000015</v>
      </c>
      <c r="M32" s="32">
        <v>870.26285999999993</v>
      </c>
      <c r="N32" s="31">
        <v>423.88577500000002</v>
      </c>
      <c r="O32" s="31">
        <v>819.49310000000014</v>
      </c>
      <c r="P32" s="32">
        <v>792.47944500000006</v>
      </c>
      <c r="Q32" s="32">
        <v>768.02947500000005</v>
      </c>
      <c r="R32" s="32">
        <v>766.37356499999999</v>
      </c>
      <c r="S32" s="32">
        <v>796.29959999999994</v>
      </c>
      <c r="T32" s="32">
        <v>773.33149500000002</v>
      </c>
      <c r="U32" s="32">
        <v>741.48246999999992</v>
      </c>
      <c r="V32" s="32">
        <v>364.96730000000008</v>
      </c>
      <c r="W32" s="31">
        <v>698.17021</v>
      </c>
      <c r="X32" s="31">
        <v>651.56040000000007</v>
      </c>
      <c r="Y32" s="33">
        <v>626.95932500000015</v>
      </c>
      <c r="Z32" s="34">
        <v>15850.344425000001</v>
      </c>
    </row>
    <row r="33">
      <c r="A33" s="30" t="s">
        <v>66</v>
      </c>
      <c r="B33" s="31">
        <v>588.94862999999998</v>
      </c>
      <c r="C33" s="31">
        <v>550.61194500000011</v>
      </c>
      <c r="D33" s="31">
        <v>553.76612999999998</v>
      </c>
      <c r="E33" s="31">
        <v>559.85901500000011</v>
      </c>
      <c r="F33" s="31">
        <v>567.09253999999999</v>
      </c>
      <c r="G33" s="31">
        <v>580.15129499999989</v>
      </c>
      <c r="H33" s="31">
        <v>602.80855000000008</v>
      </c>
      <c r="I33" s="32">
        <v>640.44186999999999</v>
      </c>
      <c r="J33" s="32">
        <v>684.59722999999997</v>
      </c>
      <c r="K33" s="32">
        <v>761.08901500000002</v>
      </c>
      <c r="L33" s="32">
        <v>800.80871500000012</v>
      </c>
      <c r="M33" s="32">
        <v>827.73766499999999</v>
      </c>
      <c r="N33" s="31">
        <v>815.60826499999996</v>
      </c>
      <c r="O33" s="31">
        <v>784.73461000000009</v>
      </c>
      <c r="P33" s="32">
        <v>749.24176</v>
      </c>
      <c r="Q33" s="32">
        <v>739.88468999999998</v>
      </c>
      <c r="R33" s="32">
        <v>740.41920000000005</v>
      </c>
      <c r="S33" s="32">
        <v>765.26296000000013</v>
      </c>
      <c r="T33" s="32">
        <v>773.80412000000001</v>
      </c>
      <c r="U33" s="32">
        <v>703.19602500000019</v>
      </c>
      <c r="V33" s="32">
        <v>709.2719350000001</v>
      </c>
      <c r="W33" s="31">
        <v>679.82416499999999</v>
      </c>
      <c r="X33" s="31">
        <v>634.84611500000005</v>
      </c>
      <c r="Y33" s="33">
        <v>615.0022550000001</v>
      </c>
      <c r="Z33" s="34">
        <v>16429.008699999998</v>
      </c>
    </row>
    <row r="34">
      <c r="A34" s="30" t="s">
        <v>67</v>
      </c>
      <c r="B34" s="31">
        <v>583.2105150000001</v>
      </c>
      <c r="C34" s="31">
        <v>546.18027499999994</v>
      </c>
      <c r="D34" s="31">
        <v>542.71824500000014</v>
      </c>
      <c r="E34" s="31">
        <v>553.28207000000009</v>
      </c>
      <c r="F34" s="31">
        <v>570.61112000000003</v>
      </c>
      <c r="G34" s="31">
        <v>594.10417000000018</v>
      </c>
      <c r="H34" s="31">
        <v>633.34026500000016</v>
      </c>
      <c r="I34" s="32">
        <v>674.48611500000015</v>
      </c>
      <c r="J34" s="32">
        <v>751.15607000000011</v>
      </c>
      <c r="K34" s="32">
        <v>817.50502500000005</v>
      </c>
      <c r="L34" s="32">
        <v>804.19192500000008</v>
      </c>
      <c r="M34" s="32">
        <v>815.24892000000011</v>
      </c>
      <c r="N34" s="31">
        <v>809.70391999999993</v>
      </c>
      <c r="O34" s="31">
        <v>761.77062999999998</v>
      </c>
      <c r="P34" s="32">
        <v>746.9007949999999</v>
      </c>
      <c r="Q34" s="32">
        <v>767.40608499999996</v>
      </c>
      <c r="R34" s="32">
        <v>786.07444500000008</v>
      </c>
      <c r="S34" s="32">
        <v>806.87570499999993</v>
      </c>
      <c r="T34" s="32">
        <v>772.62680499999999</v>
      </c>
      <c r="U34" s="32">
        <v>723.71042</v>
      </c>
      <c r="V34" s="32">
        <v>709.7798600000001</v>
      </c>
      <c r="W34" s="31">
        <v>681.67552999999998</v>
      </c>
      <c r="X34" s="31">
        <v>644.59226000000001</v>
      </c>
      <c r="Y34" s="33">
        <v>593.41616500000009</v>
      </c>
      <c r="Z34" s="34">
        <v>16690.567335</v>
      </c>
    </row>
    <row r="35">
      <c r="A35" s="30" t="s">
        <v>68</v>
      </c>
      <c r="B35" s="31">
        <v>565.90907499999992</v>
      </c>
      <c r="C35" s="31">
        <v>540.34881499999995</v>
      </c>
      <c r="D35" s="31">
        <v>527.87563499999999</v>
      </c>
      <c r="E35" s="31">
        <v>546.52657499999998</v>
      </c>
      <c r="F35" s="31">
        <v>556.52992999999992</v>
      </c>
      <c r="G35" s="31">
        <v>585.68229499999995</v>
      </c>
      <c r="H35" s="31">
        <v>618.03152999999998</v>
      </c>
      <c r="I35" s="32">
        <v>674.19298000000003</v>
      </c>
      <c r="J35" s="32">
        <v>801.13813500000003</v>
      </c>
      <c r="K35" s="32">
        <v>856.96367999999995</v>
      </c>
      <c r="L35" s="32">
        <v>880.38182499999994</v>
      </c>
      <c r="M35" s="32">
        <v>885.95914500000003</v>
      </c>
      <c r="N35" s="31">
        <v>440.61899</v>
      </c>
      <c r="O35" s="31">
        <v>845.21274500000004</v>
      </c>
      <c r="P35" s="32">
        <v>817.34032500000001</v>
      </c>
      <c r="Q35" s="32">
        <v>822.21565500000008</v>
      </c>
      <c r="R35" s="32">
        <v>832.50084000000004</v>
      </c>
      <c r="S35" s="32">
        <v>798.49190999999996</v>
      </c>
      <c r="T35" s="32">
        <v>768.69361500000002</v>
      </c>
      <c r="U35" s="32">
        <v>715.27614500000004</v>
      </c>
      <c r="V35" s="32">
        <v>352.53271999999998</v>
      </c>
      <c r="W35" s="31">
        <v>676.38836000000015</v>
      </c>
      <c r="X35" s="31">
        <v>648.31905500000016</v>
      </c>
      <c r="Y35" s="33">
        <v>604.00934499999994</v>
      </c>
      <c r="Z35" s="34">
        <v>16361.139324999998</v>
      </c>
    </row>
    <row r="36">
      <c r="A36" s="30" t="s">
        <v>69</v>
      </c>
      <c r="B36" s="31">
        <v>575.68421500000011</v>
      </c>
      <c r="C36" s="31">
        <v>531.63414000000012</v>
      </c>
      <c r="D36" s="31">
        <v>527.49643500000002</v>
      </c>
      <c r="E36" s="31">
        <v>554.08156000000008</v>
      </c>
      <c r="F36" s="31">
        <v>560.79507000000001</v>
      </c>
      <c r="G36" s="31">
        <v>592.16451500000005</v>
      </c>
      <c r="H36" s="31">
        <v>622.85030000000006</v>
      </c>
      <c r="I36" s="32">
        <v>687.44389999999987</v>
      </c>
      <c r="J36" s="32">
        <v>768.46859499999994</v>
      </c>
      <c r="K36" s="32">
        <v>886.03158000000008</v>
      </c>
      <c r="L36" s="32">
        <v>875.64349000000004</v>
      </c>
      <c r="M36" s="32">
        <v>915.16842500000007</v>
      </c>
      <c r="N36" s="31">
        <v>459.16853000000003</v>
      </c>
      <c r="O36" s="31">
        <v>879.384995</v>
      </c>
      <c r="P36" s="32">
        <v>858.55764999999997</v>
      </c>
      <c r="Q36" s="32">
        <v>851.23686499999997</v>
      </c>
      <c r="R36" s="32">
        <v>837.89119500000004</v>
      </c>
      <c r="S36" s="32">
        <v>827.32229000000007</v>
      </c>
      <c r="T36" s="32">
        <v>810.04834000000005</v>
      </c>
      <c r="U36" s="32">
        <v>753.96779000000004</v>
      </c>
      <c r="V36" s="32">
        <v>370.68819999999999</v>
      </c>
      <c r="W36" s="31">
        <v>702.18758500000001</v>
      </c>
      <c r="X36" s="31">
        <v>652.00290500000006</v>
      </c>
      <c r="Y36" s="33">
        <v>616.36734000000013</v>
      </c>
      <c r="Z36" s="34">
        <v>16716.285909999999</v>
      </c>
    </row>
    <row r="37">
      <c r="A37" s="30" t="s">
        <v>70</v>
      </c>
      <c r="B37" s="31">
        <v>570.17946000000006</v>
      </c>
      <c r="C37" s="31">
        <v>546.89912500000003</v>
      </c>
      <c r="D37" s="31">
        <v>540.40374999999995</v>
      </c>
      <c r="E37" s="31">
        <v>554.28969999999993</v>
      </c>
      <c r="F37" s="31">
        <v>562.48793999999998</v>
      </c>
      <c r="G37" s="31">
        <v>592.53325500000005</v>
      </c>
      <c r="H37" s="31">
        <v>626.01067999999998</v>
      </c>
      <c r="I37" s="32">
        <v>704.63753000000008</v>
      </c>
      <c r="J37" s="32">
        <v>786.101675</v>
      </c>
      <c r="K37" s="32">
        <v>847.82276000000002</v>
      </c>
      <c r="L37" s="32">
        <v>903.32245999999998</v>
      </c>
      <c r="M37" s="32">
        <v>930.95932000000005</v>
      </c>
      <c r="N37" s="31">
        <v>451.56187999999986</v>
      </c>
      <c r="O37" s="31">
        <v>888.39735999999994</v>
      </c>
      <c r="P37" s="32">
        <v>888.69104500000014</v>
      </c>
      <c r="Q37" s="32">
        <v>847.55535000000009</v>
      </c>
      <c r="R37" s="32">
        <v>889.80880000000002</v>
      </c>
      <c r="S37" s="32">
        <v>869.44489499999997</v>
      </c>
      <c r="T37" s="32">
        <v>849.25885499999993</v>
      </c>
      <c r="U37" s="32">
        <v>788.04008999999996</v>
      </c>
      <c r="V37" s="32">
        <v>392.68310000000008</v>
      </c>
      <c r="W37" s="31">
        <v>709.09552500000018</v>
      </c>
      <c r="X37" s="31">
        <v>667.30766500000004</v>
      </c>
      <c r="Y37" s="33">
        <v>620.18236999999999</v>
      </c>
      <c r="Z37" s="34">
        <v>17027.674589999999</v>
      </c>
    </row>
    <row r="38">
      <c r="A38" s="30" t="s">
        <v>71</v>
      </c>
      <c r="B38" s="31">
        <v>582.87637500000005</v>
      </c>
      <c r="C38" s="31">
        <v>545.34542500000009</v>
      </c>
      <c r="D38" s="31">
        <v>549.72219500000006</v>
      </c>
      <c r="E38" s="31">
        <v>553.4587150000001</v>
      </c>
      <c r="F38" s="31">
        <v>561.91730500000017</v>
      </c>
      <c r="G38" s="31">
        <v>593.63062000000014</v>
      </c>
      <c r="H38" s="31">
        <v>622.91741500000001</v>
      </c>
      <c r="I38" s="32">
        <v>705.66227500000014</v>
      </c>
      <c r="J38" s="32">
        <v>791.77575000000002</v>
      </c>
      <c r="K38" s="32">
        <v>887.40015000000005</v>
      </c>
      <c r="L38" s="32">
        <v>928.60893999999996</v>
      </c>
      <c r="M38" s="32">
        <v>902.22454000000005</v>
      </c>
      <c r="N38" s="31">
        <v>437.266255</v>
      </c>
      <c r="O38" s="31">
        <v>877.88272000000006</v>
      </c>
      <c r="P38" s="32">
        <v>861.27099999999996</v>
      </c>
      <c r="Q38" s="32">
        <v>833.77680499999997</v>
      </c>
      <c r="R38" s="32">
        <v>859.7697300000001</v>
      </c>
      <c r="S38" s="32">
        <v>840.36956000000009</v>
      </c>
      <c r="T38" s="32">
        <v>800.06411000000014</v>
      </c>
      <c r="U38" s="32">
        <v>754.56852500000014</v>
      </c>
      <c r="V38" s="32">
        <v>356.13961</v>
      </c>
      <c r="W38" s="31">
        <v>710.63253500000008</v>
      </c>
      <c r="X38" s="31">
        <v>666.77484500000003</v>
      </c>
      <c r="Y38" s="33">
        <v>621.87161500000002</v>
      </c>
      <c r="Z38" s="34">
        <v>16845.927015000001</v>
      </c>
    </row>
    <row r="39">
      <c r="A39" s="30" t="s">
        <v>72</v>
      </c>
      <c r="B39" s="31">
        <v>587.10327000000007</v>
      </c>
      <c r="C39" s="31">
        <v>542.93477500000006</v>
      </c>
      <c r="D39" s="31">
        <v>537.95297000000005</v>
      </c>
      <c r="E39" s="31">
        <v>552.69858499999998</v>
      </c>
      <c r="F39" s="31">
        <v>567.46893000000011</v>
      </c>
      <c r="G39" s="31">
        <v>592.54465500000003</v>
      </c>
      <c r="H39" s="31">
        <v>614.57829499999991</v>
      </c>
      <c r="I39" s="32">
        <v>677.72400500000003</v>
      </c>
      <c r="J39" s="32">
        <v>368.23604</v>
      </c>
      <c r="K39" s="32">
        <v>905.85894500000006</v>
      </c>
      <c r="L39" s="32">
        <v>918.87621999999999</v>
      </c>
      <c r="M39" s="32">
        <v>920.35875499999997</v>
      </c>
      <c r="N39" s="31">
        <v>462.90388000000002</v>
      </c>
      <c r="O39" s="31">
        <v>877.51898500000016</v>
      </c>
      <c r="P39" s="32">
        <v>808.3769299999999</v>
      </c>
      <c r="Q39" s="32">
        <v>791.63069500000006</v>
      </c>
      <c r="R39" s="32">
        <v>785.31806499999993</v>
      </c>
      <c r="S39" s="32">
        <v>812.95566999999994</v>
      </c>
      <c r="T39" s="32">
        <v>803.36313000000007</v>
      </c>
      <c r="U39" s="32">
        <v>736.86733500000003</v>
      </c>
      <c r="V39" s="32">
        <v>355.47852500000005</v>
      </c>
      <c r="W39" s="31">
        <v>712.96539000000007</v>
      </c>
      <c r="X39" s="31">
        <v>665.29946500000005</v>
      </c>
      <c r="Y39" s="33">
        <v>632.99489000000005</v>
      </c>
      <c r="Z39" s="34">
        <v>16232.008405000002</v>
      </c>
    </row>
    <row r="40">
      <c r="A40" s="30" t="s">
        <v>73</v>
      </c>
      <c r="B40" s="31">
        <v>598.492885</v>
      </c>
      <c r="C40" s="31">
        <v>563.2738149999999</v>
      </c>
      <c r="D40" s="31">
        <v>547.06502</v>
      </c>
      <c r="E40" s="31">
        <v>557.17592000000013</v>
      </c>
      <c r="F40" s="31">
        <v>276.22492499999998</v>
      </c>
      <c r="G40" s="31">
        <v>596.63296000000003</v>
      </c>
      <c r="H40" s="31">
        <v>608.37273500000015</v>
      </c>
      <c r="I40" s="32">
        <v>648.11530500000015</v>
      </c>
      <c r="J40" s="32">
        <v>349.20754499999998</v>
      </c>
      <c r="K40" s="32">
        <v>804.91226000000006</v>
      </c>
      <c r="L40" s="32">
        <v>808.41774999999996</v>
      </c>
      <c r="M40" s="32">
        <v>839.20130499999993</v>
      </c>
      <c r="N40" s="31">
        <v>419.09046000000001</v>
      </c>
      <c r="O40" s="31">
        <v>807.78701000000001</v>
      </c>
      <c r="P40" s="32">
        <v>756.64110000000005</v>
      </c>
      <c r="Q40" s="32">
        <v>742.36698500000011</v>
      </c>
      <c r="R40" s="32">
        <v>783.82241999999997</v>
      </c>
      <c r="S40" s="32">
        <v>813.12985500000002</v>
      </c>
      <c r="T40" s="32">
        <v>792.97805000000005</v>
      </c>
      <c r="U40" s="32">
        <v>744.44038499999999</v>
      </c>
      <c r="V40" s="32">
        <v>372.79198000000008</v>
      </c>
      <c r="W40" s="31">
        <v>699.41303500000015</v>
      </c>
      <c r="X40" s="31">
        <v>676.82001500000001</v>
      </c>
      <c r="Y40" s="33">
        <v>634.09075500000006</v>
      </c>
      <c r="Z40" s="34">
        <v>15440.464475000001</v>
      </c>
    </row>
    <row r="41">
      <c r="A41" s="30" t="s">
        <v>74</v>
      </c>
      <c r="B41" s="31">
        <v>592.47327000000007</v>
      </c>
      <c r="C41" s="31">
        <v>554.76483999999994</v>
      </c>
      <c r="D41" s="31">
        <v>554.74755499999992</v>
      </c>
      <c r="E41" s="31">
        <v>557.22841999999991</v>
      </c>
      <c r="F41" s="31">
        <v>278.22749499999998</v>
      </c>
      <c r="G41" s="31">
        <v>596.3098500000001</v>
      </c>
      <c r="H41" s="31">
        <v>616.79707000000008</v>
      </c>
      <c r="I41" s="32">
        <v>659.81879000000004</v>
      </c>
      <c r="J41" s="32">
        <v>345.73116499999998</v>
      </c>
      <c r="K41" s="32">
        <v>783.29670500000009</v>
      </c>
      <c r="L41" s="32">
        <v>800.16942500000005</v>
      </c>
      <c r="M41" s="32">
        <v>850.42896499999995</v>
      </c>
      <c r="N41" s="31">
        <v>423.03185500000001</v>
      </c>
      <c r="O41" s="31">
        <v>789.60075500000005</v>
      </c>
      <c r="P41" s="32">
        <v>772.64757499999996</v>
      </c>
      <c r="Q41" s="32">
        <v>782.21349999999995</v>
      </c>
      <c r="R41" s="32">
        <v>798.88975500000004</v>
      </c>
      <c r="S41" s="32">
        <v>812.21075000000008</v>
      </c>
      <c r="T41" s="32">
        <v>814.82141000000001</v>
      </c>
      <c r="U41" s="32">
        <v>749.5211599999999</v>
      </c>
      <c r="V41" s="32">
        <v>364.35370499999999</v>
      </c>
      <c r="W41" s="31">
        <v>696.13778500000001</v>
      </c>
      <c r="X41" s="31">
        <v>687.82384500000012</v>
      </c>
      <c r="Y41" s="33">
        <v>647.7008350000001</v>
      </c>
      <c r="Z41" s="34">
        <v>15528.946480000002</v>
      </c>
    </row>
    <row r="42">
      <c r="A42" s="30" t="s">
        <v>75</v>
      </c>
      <c r="B42" s="31">
        <v>616.4072050000002</v>
      </c>
      <c r="C42" s="31">
        <v>574.66194500000006</v>
      </c>
      <c r="D42" s="31">
        <v>579.56714500000021</v>
      </c>
      <c r="E42" s="31">
        <v>582.03125</v>
      </c>
      <c r="F42" s="31">
        <v>287.35263500000002</v>
      </c>
      <c r="G42" s="31">
        <v>600.24335499999995</v>
      </c>
      <c r="H42" s="31">
        <v>621.78025000000002</v>
      </c>
      <c r="I42" s="32">
        <v>642.58506000000011</v>
      </c>
      <c r="J42" s="32">
        <v>340.91682500000002</v>
      </c>
      <c r="K42" s="32">
        <v>769.61817500000006</v>
      </c>
      <c r="L42" s="32">
        <v>786.23247500000002</v>
      </c>
      <c r="M42" s="32">
        <v>792.91792000000021</v>
      </c>
      <c r="N42" s="31">
        <v>396.53072500000007</v>
      </c>
      <c r="O42" s="31">
        <v>732.23984499999995</v>
      </c>
      <c r="P42" s="32">
        <v>711.67421500000012</v>
      </c>
      <c r="Q42" s="32">
        <v>685.08010000000013</v>
      </c>
      <c r="R42" s="32">
        <v>717.34297000000004</v>
      </c>
      <c r="S42" s="32">
        <v>763.29152499999998</v>
      </c>
      <c r="T42" s="32">
        <v>754.59406000000001</v>
      </c>
      <c r="U42" s="32">
        <v>737.95960000000014</v>
      </c>
      <c r="V42" s="32">
        <v>363.73889500000001</v>
      </c>
      <c r="W42" s="31" t="s">
        <v>15</v>
      </c>
      <c r="X42" s="31" t="s">
        <v>15</v>
      </c>
      <c r="Y42" s="33" t="s">
        <v>15</v>
      </c>
      <c r="Z42" s="34">
        <v>13056.766175000001</v>
      </c>
    </row>
    <row r="43">
      <c r="A43" s="30" t="s">
        <v>76</v>
      </c>
      <c r="B43" s="31">
        <v>18103.263190000005</v>
      </c>
      <c r="C43" s="31">
        <v>16996.800065000003</v>
      </c>
      <c r="D43" s="31">
        <v>16849.477075000003</v>
      </c>
      <c r="E43" s="31">
        <v>17332.120429999999</v>
      </c>
      <c r="F43" s="31">
        <v>15012.925739999999</v>
      </c>
      <c r="G43" s="31">
        <v>18400.702695000004</v>
      </c>
      <c r="H43" s="31">
        <v>19209.049935000003</v>
      </c>
      <c r="I43" s="32">
        <v>20858.904584999993</v>
      </c>
      <c r="J43" s="32">
        <v>17868.832165000003</v>
      </c>
      <c r="K43" s="32">
        <v>25798.800875000004</v>
      </c>
      <c r="L43" s="32">
        <v>26351.214655000003</v>
      </c>
      <c r="M43" s="32">
        <v>26734.620835000002</v>
      </c>
      <c r="N43" s="31">
        <v>17715.453905000006</v>
      </c>
      <c r="O43" s="31">
        <v>25344.312664999998</v>
      </c>
      <c r="P43" s="32">
        <v>24545.376855000002</v>
      </c>
      <c r="Q43" s="32">
        <v>24408.605575000001</v>
      </c>
      <c r="R43" s="32">
        <v>24476.051635000003</v>
      </c>
      <c r="S43" s="32">
        <v>24609.287699999993</v>
      </c>
      <c r="T43" s="32">
        <v>24175.534314999994</v>
      </c>
      <c r="U43" s="32">
        <v>22695.776915000002</v>
      </c>
      <c r="V43" s="32">
        <v>17523.738974999997</v>
      </c>
      <c r="W43" s="31">
        <v>20678.411919999999</v>
      </c>
      <c r="X43" s="31">
        <v>19591.044849999998</v>
      </c>
      <c r="Y43" s="33">
        <v>18386.182635000005</v>
      </c>
      <c r="Z43" s="34">
        <v>503666.4901900001</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